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<sst xmlns="http://schemas.openxmlformats.org/spreadsheetml/2006/main" count="52" uniqueCount="44">
  <si>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</si>
  <si>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</si>
  <si>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</si>
  <si>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</si>
  <si>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</si>
  <si>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</si>
  <si>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</si>
  <si>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</si>
  <si>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</si>
  <si>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</si>
  <si>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</si>
  <si>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</si>
  <si>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</si>
  <si>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</si>
  <si>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</si>
  <si>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</si>
  <si>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</si>
  <si>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сгущенным молоком</t>
  </si>
  <si>
    <t>Масло сливочное порционное</t>
  </si>
  <si>
    <t>гор.напиток</t>
  </si>
  <si>
    <t>Какао с молоком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</si>
  <si>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</si>
  <si>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</si>
  <si>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</si>
  <si>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</si>
  <si>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</si>
  <si>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</si>
  <si>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Яблоко</t>
  </si>
  <si>
    <t>итого</t>
  </si>
  <si>
    <t>Завтрак 2</t>
  </si>
  <si>
    <t>Обед</t>
  </si>
  <si>
    <t>закуска</t>
  </si>
  <si>
    <t>S-2з-2020</t>
  </si>
  <si>
    <t>Свежий огурец долькой</t>
  </si>
  <si>
    <t>1 блюдо</t>
  </si>
  <si>
    <t>Борщ из св.капусты с картофелем и сметаной</t>
  </si>
  <si>
    <t>2 блюдо</t>
  </si>
  <si>
    <t>Печень(говяжья) по строгановски</t>
  </si>
  <si>
    <t>гарнир</t>
  </si>
  <si>
    <t>Картофельное пюре</t>
  </si>
  <si>
    <t>напиток</t>
  </si>
  <si>
    <t>Компот из сухофруктов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</si>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</sst>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F28" sqref="F2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45314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ht="25.5" spans="1:10">
      <c r="A7" s="7" t="s">
        <v>15</v>
      </c>
      <c r="B7" s="8" t="s">
        <v>16</v>
      </c>
      <c r="C7" s="9">
        <v>366</v>
      </c>
      <c r="D7" s="10" t="s">
        <v>17</v>
      </c>
      <c r="E7" s="11">
        <v>230</v>
      </c>
      <c r="F7" s="12"/>
      <c r="G7" s="11">
        <v>288.3</v>
      </c>
      <c r="H7" s="11">
        <v>16</v>
      </c>
      <c r="I7" s="11">
        <v>7.8</v>
      </c>
      <c r="J7" s="11">
        <v>38.6</v>
      </c>
    </row>
    <row r="8" spans="1:10">
      <c r="A8" s="13"/>
      <c r="B8" s="14"/>
      <c r="C8" s="15">
        <v>96</v>
      </c>
      <c r="D8" s="16" t="s">
        <v>18</v>
      </c>
      <c r="E8" s="17">
        <v>10</v>
      </c>
      <c r="F8" s="18"/>
      <c r="G8" s="17">
        <v>66.1</v>
      </c>
      <c r="H8" s="17">
        <v>0.08</v>
      </c>
      <c r="I8" s="17">
        <v>7.25</v>
      </c>
      <c r="J8" s="17">
        <v>0.17</v>
      </c>
    </row>
    <row r="9" spans="1:10">
      <c r="A9" s="13"/>
      <c r="B9" s="19" t="s">
        <v>19</v>
      </c>
      <c r="C9" s="15">
        <v>642</v>
      </c>
      <c r="D9" s="16" t="s">
        <v>20</v>
      </c>
      <c r="E9" s="17">
        <v>200</v>
      </c>
      <c r="F9" s="18"/>
      <c r="G9" s="17">
        <v>107.2</v>
      </c>
      <c r="H9" s="17">
        <v>4.6</v>
      </c>
      <c r="I9" s="17">
        <v>4.4</v>
      </c>
      <c r="J9" s="17">
        <v>12.5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 t="s">
        <v>27</v>
      </c>
      <c r="E12" s="17">
        <v>100</v>
      </c>
      <c r="F12" s="18"/>
      <c r="G12" s="17">
        <v>52</v>
      </c>
      <c r="H12" s="17">
        <v>0.4</v>
      </c>
      <c r="I12" s="17">
        <v>0.4</v>
      </c>
      <c r="J12" s="17">
        <v>9.8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28</v>
      </c>
      <c r="C15" s="29"/>
      <c r="D15" s="30"/>
      <c r="E15" s="33">
        <v>594</v>
      </c>
      <c r="F15" s="34">
        <v>67</v>
      </c>
      <c r="G15" s="33">
        <v>611.39</v>
      </c>
      <c r="H15" s="33">
        <v>24.99</v>
      </c>
      <c r="I15" s="33">
        <v>21.86</v>
      </c>
      <c r="J15" s="33">
        <v>82.62</v>
      </c>
    </row>
    <row r="16" spans="1:10">
      <c r="A16" s="7" t="s">
        <v>29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30</v>
      </c>
      <c r="B19" s="50" t="s">
        <v>31</v>
      </c>
      <c r="C19" s="51" t="s">
        <v>32</v>
      </c>
      <c r="D19" s="52" t="s">
        <v>33</v>
      </c>
      <c r="E19" s="53">
        <v>60</v>
      </c>
      <c r="F19" s="54"/>
      <c r="G19" s="53">
        <v>53.4</v>
      </c>
      <c r="H19" s="53">
        <v>1.44</v>
      </c>
      <c r="I19" s="53"/>
      <c r="J19" s="75">
        <v>2.52</v>
      </c>
    </row>
    <row r="20" ht="25.5" spans="1:10">
      <c r="A20" s="13"/>
      <c r="B20" s="19" t="s">
        <v>34</v>
      </c>
      <c r="C20" s="55">
        <v>110</v>
      </c>
      <c r="D20" s="16" t="s">
        <v>35</v>
      </c>
      <c r="E20" s="17">
        <v>260</v>
      </c>
      <c r="F20" s="18"/>
      <c r="G20" s="17">
        <v>199</v>
      </c>
      <c r="H20" s="17">
        <v>6</v>
      </c>
      <c r="I20" s="17">
        <v>375</v>
      </c>
      <c r="J20" s="71">
        <v>8.75</v>
      </c>
    </row>
    <row r="21" spans="1:10">
      <c r="A21" s="13"/>
      <c r="B21" s="19" t="s">
        <v>36</v>
      </c>
      <c r="C21" s="56">
        <v>431</v>
      </c>
      <c r="D21" s="16" t="s">
        <v>37</v>
      </c>
      <c r="E21" s="17">
        <v>90</v>
      </c>
      <c r="F21" s="18"/>
      <c r="G21" s="17">
        <v>232.56</v>
      </c>
      <c r="H21" s="17">
        <v>7</v>
      </c>
      <c r="I21" s="17">
        <v>14</v>
      </c>
      <c r="J21" s="71">
        <v>6.6</v>
      </c>
    </row>
    <row r="22" spans="1:10">
      <c r="A22" s="13"/>
      <c r="B22" s="19" t="s">
        <v>38</v>
      </c>
      <c r="C22" s="56">
        <v>520</v>
      </c>
      <c r="D22" s="16" t="s">
        <v>39</v>
      </c>
      <c r="E22" s="17">
        <v>200</v>
      </c>
      <c r="F22" s="18"/>
      <c r="G22" s="17">
        <v>185.38</v>
      </c>
      <c r="H22" s="17">
        <v>3.1</v>
      </c>
      <c r="I22" s="17">
        <v>6</v>
      </c>
      <c r="J22" s="71">
        <v>39.7</v>
      </c>
    </row>
    <row r="23" spans="1:10">
      <c r="A23" s="13"/>
      <c r="B23" s="19" t="s">
        <v>40</v>
      </c>
      <c r="C23" s="56">
        <v>638</v>
      </c>
      <c r="D23" s="16" t="s">
        <v>41</v>
      </c>
      <c r="E23" s="17">
        <v>200</v>
      </c>
      <c r="F23" s="18"/>
      <c r="G23" s="17">
        <v>111.2</v>
      </c>
      <c r="H23" s="17">
        <v>0.6</v>
      </c>
      <c r="I23" s="17"/>
      <c r="J23" s="71">
        <v>29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1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42</v>
      </c>
      <c r="C26" s="58"/>
      <c r="D26" s="16"/>
      <c r="E26" s="59">
        <v>894</v>
      </c>
      <c r="F26" s="60">
        <v>92</v>
      </c>
      <c r="G26" s="61">
        <v>925.33</v>
      </c>
      <c r="H26" s="61">
        <v>24.26</v>
      </c>
      <c r="I26" s="61">
        <v>27.11</v>
      </c>
      <c r="J26" s="61">
        <v>121.17</v>
      </c>
    </row>
    <row r="27" spans="1:10">
      <c r="A27" s="62"/>
      <c r="B27" s="57" t="s">
        <v>43</v>
      </c>
      <c r="C27" s="63"/>
      <c r="D27" s="16"/>
      <c r="E27" s="64">
        <v>1488</v>
      </c>
      <c r="F27" s="65">
        <f>F15+F26</f>
        <v>159</v>
      </c>
      <c r="G27" s="64">
        <v>1536.72</v>
      </c>
      <c r="H27" s="64">
        <v>49.25</v>
      </c>
      <c r="I27" s="64">
        <v>48.97</v>
      </c>
      <c r="J27" s="64">
        <v>203.79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2024-01-22T04:07:31Z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