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<sst xmlns="http://schemas.openxmlformats.org/spreadsheetml/2006/main" count="43" uniqueCount="41">
  <si>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</si>
  <si>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</si>
  <si>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</si>
  <si>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</si>
  <si>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</si>
  <si>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</si>
  <si>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</si>
  <si>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</si>
  <si>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</si>
  <si>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</si>
  <si>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</si>
  <si>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</si>
  <si>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</si>
  <si>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</si>
  <si>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</si>
  <si>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</si>
  <si>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</si>
  <si>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"Геркулес" молочная с м.сл</t>
  </si>
  <si>
    <t>гор.напиток</t>
  </si>
  <si>
    <t>Кофейный напиток</t>
  </si>
  <si>
    <t>хлеб</t>
  </si>
  <si>
    <t>Хлеб пшеничный</t>
  </si>
  <si>
    <t>Хлеб ржаной</t>
  </si>
  <si>
    <t>Сыр порционо</t>
  </si>
  <si>
    <t>Печенье</t>
  </si>
  <si>
    <t>Масло порционно</t>
  </si>
  <si>
    <t>Завтрак 2</t>
  </si>
  <si>
    <t>фрукты</t>
  </si>
  <si>
    <t>Обед</t>
  </si>
  <si>
    <t>закуска</t>
  </si>
  <si>
    <t>Салат из свежих помидор</t>
  </si>
  <si>
    <t>1 блюдо</t>
  </si>
  <si>
    <t>Суп картофельный с горохом и курин.бедром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</si>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</sst>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9" sqref="N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45252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186.3</v>
      </c>
      <c r="H7" s="11">
        <v>7.3</v>
      </c>
      <c r="I7" s="11">
        <v>9.2</v>
      </c>
      <c r="J7" s="55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112.4</v>
      </c>
      <c r="H8" s="17">
        <v>2.6</v>
      </c>
      <c r="I8" s="17">
        <v>3.8</v>
      </c>
      <c r="J8" s="56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6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18</v>
      </c>
      <c r="G11" s="17">
        <v>157.5</v>
      </c>
      <c r="H11" s="17">
        <v>1.96</v>
      </c>
      <c r="I11" s="17">
        <v>5.6</v>
      </c>
      <c r="J11" s="56">
        <v>23.06</v>
      </c>
    </row>
    <row r="12" ht="18" customHeight="1" spans="1:10">
      <c r="A12" s="23"/>
      <c r="B12" s="21"/>
      <c r="C12" s="22"/>
      <c r="D12" s="16" t="s">
        <v>24</v>
      </c>
      <c r="E12" s="17">
        <v>40</v>
      </c>
      <c r="F12" s="18">
        <v>25</v>
      </c>
      <c r="G12" s="17">
        <v>108.5</v>
      </c>
      <c r="H12" s="17">
        <v>3.8</v>
      </c>
      <c r="I12" s="17">
        <v>3.75</v>
      </c>
      <c r="J12" s="56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11</v>
      </c>
      <c r="G18" s="44">
        <v>50.76</v>
      </c>
      <c r="H18" s="44">
        <v>1.02</v>
      </c>
      <c r="I18" s="44">
        <v>3.64</v>
      </c>
      <c r="J18" s="60">
        <v>5.64</v>
      </c>
    </row>
    <row r="19" ht="30" spans="1:10">
      <c r="A19" s="13"/>
      <c r="B19" s="14" t="s">
        <v>31</v>
      </c>
      <c r="C19" s="33"/>
      <c r="D19" s="16" t="s">
        <v>32</v>
      </c>
      <c r="E19" s="17">
        <v>280</v>
      </c>
      <c r="F19" s="18">
        <v>24</v>
      </c>
      <c r="G19" s="17">
        <v>185</v>
      </c>
      <c r="H19" s="17">
        <v>2.25</v>
      </c>
      <c r="I19" s="17">
        <v>5.25</v>
      </c>
      <c r="J19" s="56">
        <v>18</v>
      </c>
    </row>
    <row r="20" spans="1:10">
      <c r="A20" s="13"/>
      <c r="B20" s="14" t="s">
        <v>33</v>
      </c>
      <c r="C20" s="33"/>
      <c r="D20" s="16" t="s">
        <v>34</v>
      </c>
      <c r="E20" s="17">
        <v>120</v>
      </c>
      <c r="F20" s="18">
        <v>36</v>
      </c>
      <c r="G20" s="17">
        <v>213.4</v>
      </c>
      <c r="H20" s="17">
        <v>12</v>
      </c>
      <c r="I20" s="17">
        <v>10.63</v>
      </c>
      <c r="J20" s="56">
        <v>10.62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10</v>
      </c>
      <c r="G21" s="17">
        <v>240.4</v>
      </c>
      <c r="H21" s="17">
        <v>0.72</v>
      </c>
      <c r="I21" s="17">
        <v>6.48</v>
      </c>
      <c r="J21" s="56">
        <v>43.7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5</v>
      </c>
      <c r="G22" s="17">
        <v>96</v>
      </c>
      <c r="H22" s="17"/>
      <c r="I22" s="17"/>
      <c r="J22" s="56">
        <v>12.4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4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3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1642</v>
      </c>
      <c r="F26" s="52">
        <f t="shared" si="0"/>
        <v>180</v>
      </c>
      <c r="G26" s="52">
        <f t="shared" si="0"/>
        <v>1755.76</v>
      </c>
      <c r="H26" s="52">
        <f t="shared" si="0"/>
        <v>45.67</v>
      </c>
      <c r="I26" s="52">
        <f t="shared" si="0"/>
        <v>62.98</v>
      </c>
      <c r="J26" s="62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2023-11-08T02:35:00Z</cp:lastPrinted>
  <dcterms:modified xsi:type="dcterms:W3CDTF">2023-11-21T04:17:58Z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