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<sst xmlns="http://schemas.openxmlformats.org/spreadsheetml/2006/main" count="43" uniqueCount="41">
  <si>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</si>
  <si>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</si>
  <si>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</si>
  <si>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</si>
  <si>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</si>
  <si>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</si>
  <si>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</si>
  <si>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</si>
  <si>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</si>
  <si>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</si>
  <si>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</si>
  <si>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</si>
  <si>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</si>
  <si>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</si>
  <si>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</si>
  <si>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</si>
  <si>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</si>
  <si>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 с м.слив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</si>
  <si>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</si>
  <si>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</si>
  <si>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</si>
  <si>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</si>
  <si>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</si>
  <si>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</si>
  <si>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Апельсин</t>
  </si>
  <si>
    <t>Сыр порционно</t>
  </si>
  <si>
    <t>Завтрак 2</t>
  </si>
  <si>
    <t>фрукты</t>
  </si>
  <si>
    <t>Обед</t>
  </si>
  <si>
    <t>закуска</t>
  </si>
  <si>
    <t>Маринад овощной</t>
  </si>
  <si>
    <t>1 блюдо</t>
  </si>
  <si>
    <t>Свекольник со сметаной</t>
  </si>
  <si>
    <t>2 блюдо</t>
  </si>
  <si>
    <t>Гуляш из говядины</t>
  </si>
  <si>
    <t>гарнир</t>
  </si>
  <si>
    <t>Картофель тушенный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</si>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</sst>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E17" sqref="E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45244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31</v>
      </c>
      <c r="G7" s="11">
        <v>288.3</v>
      </c>
      <c r="H7" s="11">
        <v>16</v>
      </c>
      <c r="I7" s="11">
        <v>7.8</v>
      </c>
      <c r="J7" s="55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6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3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6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7">
        <v>9</v>
      </c>
      <c r="G11" s="17">
        <v>66.1</v>
      </c>
      <c r="H11" s="17">
        <v>0.08</v>
      </c>
      <c r="I11" s="17">
        <v>7.25</v>
      </c>
      <c r="J11" s="17">
        <v>0.17</v>
      </c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16</v>
      </c>
      <c r="G12" s="17">
        <v>52</v>
      </c>
      <c r="H12" s="17">
        <v>0.4</v>
      </c>
      <c r="I12" s="17">
        <v>0.4</v>
      </c>
      <c r="J12" s="17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/>
      <c r="G13" s="17">
        <v>35</v>
      </c>
      <c r="H13" s="17">
        <v>1</v>
      </c>
      <c r="I13" s="17">
        <v>1</v>
      </c>
      <c r="J13" s="56">
        <v>1</v>
      </c>
    </row>
    <row r="14" ht="16.5" spans="1:10">
      <c r="A14" s="24"/>
      <c r="B14" s="25"/>
      <c r="C14" s="22"/>
      <c r="D14" s="26"/>
      <c r="E14" s="27"/>
      <c r="F14" s="27"/>
      <c r="G14" s="27"/>
      <c r="H14" s="27"/>
      <c r="I14" s="27"/>
      <c r="J14" s="27"/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13</v>
      </c>
      <c r="G18" s="44">
        <v>89</v>
      </c>
      <c r="H18" s="44"/>
      <c r="I18" s="44">
        <v>2.4</v>
      </c>
      <c r="J18" s="60">
        <v>4.2</v>
      </c>
    </row>
    <row r="19" spans="1:10">
      <c r="A19" s="13"/>
      <c r="B19" s="14" t="s">
        <v>31</v>
      </c>
      <c r="C19" s="33"/>
      <c r="D19" s="16" t="s">
        <v>32</v>
      </c>
      <c r="E19" s="17">
        <v>260</v>
      </c>
      <c r="F19" s="18">
        <v>25</v>
      </c>
      <c r="G19" s="17">
        <v>199</v>
      </c>
      <c r="H19" s="17">
        <v>6</v>
      </c>
      <c r="I19" s="17">
        <v>3.75</v>
      </c>
      <c r="J19" s="56">
        <v>8.75</v>
      </c>
    </row>
    <row r="20" spans="1:10">
      <c r="A20" s="13"/>
      <c r="B20" s="14" t="s">
        <v>33</v>
      </c>
      <c r="C20" s="33"/>
      <c r="D20" s="16" t="s">
        <v>34</v>
      </c>
      <c r="E20" s="17">
        <v>100</v>
      </c>
      <c r="F20" s="18">
        <v>50</v>
      </c>
      <c r="G20" s="17">
        <v>280.7</v>
      </c>
      <c r="H20" s="17">
        <v>7</v>
      </c>
      <c r="I20" s="17">
        <v>14</v>
      </c>
      <c r="J20" s="56">
        <v>6.6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13</v>
      </c>
      <c r="G21" s="17">
        <v>185.38</v>
      </c>
      <c r="H21" s="17">
        <v>3.1</v>
      </c>
      <c r="I21" s="17">
        <v>6</v>
      </c>
      <c r="J21" s="56">
        <v>39.7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6</v>
      </c>
      <c r="G22" s="17">
        <v>111.2</v>
      </c>
      <c r="H22" s="17">
        <v>0.6</v>
      </c>
      <c r="I22" s="17"/>
      <c r="J22" s="56">
        <v>29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3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2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1590</v>
      </c>
      <c r="F26" s="52">
        <f t="shared" si="0"/>
        <v>180</v>
      </c>
      <c r="G26" s="52">
        <f t="shared" si="0"/>
        <v>1727.37</v>
      </c>
      <c r="H26" s="52">
        <f t="shared" si="0"/>
        <v>51.87</v>
      </c>
      <c r="I26" s="52">
        <f t="shared" si="0"/>
        <v>54.05</v>
      </c>
      <c r="J26" s="62">
        <f t="shared" si="0"/>
        <v>223.77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2023-09-18T03:07:00Z</cp:lastPrinted>
  <dcterms:modified xsi:type="dcterms:W3CDTF">2023-11-13T06:12:55Z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