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<sst xmlns="http://schemas.openxmlformats.org/spreadsheetml/2006/main" count="44" uniqueCount="42">
  <si>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</si>
  <si>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</si>
  <si>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</si>
  <si>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</si>
  <si>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</si>
  <si>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</si>
  <si>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</si>
  <si>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</si>
  <si>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</si>
  <si>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</si>
  <si>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</si>
  <si>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</si>
  <si>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</si>
  <si>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</si>
  <si>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</si>
  <si>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</si>
  <si>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</si>
  <si>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</si>
  <si>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</si>
  <si>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</si>
  <si>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</si>
  <si>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</si>
  <si>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</si>
  <si>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</si>
  <si>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</si>
  <si>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</si>
  <si>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</si>
  <si>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</si>
  <si>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</si>
  <si>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</si>
  <si>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</si>
  <si>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</si>
  <si>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</si>
  <si>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</si>
  <si>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</si>
  <si>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Туфтели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</si>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</sst>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3" sqref="D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45215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206.4</v>
      </c>
      <c r="H7" s="11">
        <v>4.8</v>
      </c>
      <c r="I7" s="11">
        <v>7.36</v>
      </c>
      <c r="J7" s="57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8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8">
        <v>16.5</v>
      </c>
    </row>
    <row r="14" ht="16.5" spans="1:10">
      <c r="A14" s="24"/>
      <c r="B14" s="25"/>
      <c r="C14" s="25"/>
      <c r="D14" s="26" t="s">
        <v>26</v>
      </c>
      <c r="E14" s="27">
        <v>10</v>
      </c>
      <c r="F14" s="27">
        <v>10</v>
      </c>
      <c r="G14" s="27">
        <v>66.1</v>
      </c>
      <c r="H14" s="27">
        <v>0.08</v>
      </c>
      <c r="I14" s="27">
        <v>7.25</v>
      </c>
      <c r="J14" s="27">
        <v>0.17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9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60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61"/>
    </row>
    <row r="18" spans="1:10">
      <c r="A18" s="13" t="s">
        <v>29</v>
      </c>
      <c r="B18" s="42" t="s">
        <v>30</v>
      </c>
      <c r="C18" s="43"/>
      <c r="D18" s="44" t="s">
        <v>31</v>
      </c>
      <c r="E18" s="45">
        <v>60</v>
      </c>
      <c r="F18" s="46">
        <v>8</v>
      </c>
      <c r="G18" s="45">
        <v>51.22</v>
      </c>
      <c r="H18" s="45">
        <v>0.48</v>
      </c>
      <c r="I18" s="45">
        <v>1.56</v>
      </c>
      <c r="J18" s="62">
        <v>4.14</v>
      </c>
    </row>
    <row r="19" spans="1:10">
      <c r="A19" s="13"/>
      <c r="B19" s="47" t="s">
        <v>32</v>
      </c>
      <c r="C19" s="29"/>
      <c r="D19" s="16" t="s">
        <v>33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8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42</v>
      </c>
      <c r="G20" s="17">
        <v>206.64</v>
      </c>
      <c r="H20" s="17">
        <v>8.64</v>
      </c>
      <c r="I20" s="17">
        <v>6.12</v>
      </c>
      <c r="J20" s="58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8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15</v>
      </c>
      <c r="G22" s="17">
        <v>51</v>
      </c>
      <c r="H22" s="17"/>
      <c r="I22" s="17"/>
      <c r="J22" s="58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63"/>
    </row>
    <row r="26" ht="16.5" spans="1:10">
      <c r="A26" s="24"/>
      <c r="B26" s="52"/>
      <c r="C26" s="52"/>
      <c r="D26" s="53"/>
      <c r="E26" s="54">
        <f t="shared" ref="E26:J26" si="0">SUM(E7:E25)</f>
        <v>1628</v>
      </c>
      <c r="F26" s="54">
        <f t="shared" si="0"/>
        <v>159</v>
      </c>
      <c r="G26" s="54">
        <f t="shared" si="0"/>
        <v>1409.19</v>
      </c>
      <c r="H26" s="54">
        <f t="shared" si="0"/>
        <v>40.93</v>
      </c>
      <c r="I26" s="54">
        <f t="shared" si="0"/>
        <v>48.38</v>
      </c>
      <c r="J26" s="64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2023-09-18T00:17:00Z</cp:lastPrinted>
  <dcterms:modified xsi:type="dcterms:W3CDTF">2023-10-13T06:42:40Z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1049-12.2.0.13266</vt:lpwstr>
  </property>
</Properties>
</file>