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<sst xmlns="http://schemas.openxmlformats.org/spreadsheetml/2006/main" count="42" uniqueCount="40">
  <si>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</si>
  <si>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</si>
  <si>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</si>
  <si>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</si>
  <si>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</si>
  <si>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</si>
  <si>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</si>
  <si>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</si>
  <si>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</si>
  <si>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</si>
  <si>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</si>
  <si>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</si>
  <si>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</si>
  <si>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</si>
  <si>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</si>
  <si>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</si>
  <si>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</si>
  <si>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</si>
  <si>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</si>
  <si>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</si>
  <si>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</si>
  <si>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</si>
  <si>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</si>
  <si>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Мягкие вафли</t>
  </si>
  <si>
    <t>Сыр порционный</t>
  </si>
  <si>
    <t>Завтрак 2</t>
  </si>
  <si>
    <t>фрукты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</si>
  <si>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</si>
  <si>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</si>
  <si>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</si>
  <si>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</si>
  <si>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</si>
  <si>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</si>
  <si>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Биточки из говядины</t>
  </si>
  <si>
    <t>гарнир</t>
  </si>
  <si>
    <t>Каша перловая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</si>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</sst>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15" borderId="3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8" borderId="3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5" fillId="0" borderId="3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3" borderId="28" applyNumberFormat="0" applyAlignment="0" applyProtection="0">
      <alignment vertical="center"/>
    </xf>
    <xf numFmtId="0" fontId="19" fillId="24" borderId="35" applyNumberFormat="0" applyAlignment="0" applyProtection="0">
      <alignment vertical="center"/>
    </xf>
    <xf numFmtId="0" fontId="8" fillId="15" borderId="28" applyNumberFormat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16" sqref="D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45057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312.8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0" t="s">
        <v>23</v>
      </c>
      <c r="E12" s="11">
        <v>50</v>
      </c>
      <c r="F12" s="12">
        <v>24</v>
      </c>
      <c r="G12" s="11">
        <v>53</v>
      </c>
      <c r="H12" s="11">
        <v>0.8</v>
      </c>
      <c r="I12" s="11">
        <v>0.2</v>
      </c>
      <c r="J12" s="53">
        <v>7.5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10</v>
      </c>
      <c r="G18" s="31">
        <v>58.8</v>
      </c>
      <c r="H18" s="31">
        <v>2.16</v>
      </c>
      <c r="I18" s="31">
        <v>6.84</v>
      </c>
      <c r="J18" s="55">
        <v>11.7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19.5</v>
      </c>
      <c r="G19" s="17">
        <v>168.8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34</v>
      </c>
      <c r="G20" s="17">
        <v>216.6</v>
      </c>
      <c r="H20" s="17">
        <v>9.09</v>
      </c>
      <c r="I20" s="17">
        <v>12.87</v>
      </c>
      <c r="J20" s="54">
        <v>1.71</v>
      </c>
    </row>
    <row r="21" spans="1:10">
      <c r="A21" s="13"/>
      <c r="B21" s="14" t="s">
        <v>34</v>
      </c>
      <c r="C21" s="15"/>
      <c r="D21" s="16" t="s">
        <v>35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4">
        <v>23.85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1393</v>
      </c>
      <c r="F26" s="50">
        <f t="shared" si="0"/>
        <v>127.4</v>
      </c>
      <c r="G26" s="50">
        <f t="shared" si="0"/>
        <v>1378.98</v>
      </c>
      <c r="H26" s="50">
        <f t="shared" si="0"/>
        <v>41.2</v>
      </c>
      <c r="I26" s="50">
        <f t="shared" si="0"/>
        <v>41</v>
      </c>
      <c r="J26" s="59">
        <f t="shared" si="0"/>
        <v>189.31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2023-05-10T03:57:19Z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