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<sst xmlns="http://schemas.openxmlformats.org/spreadsheetml/2006/main" count="43" uniqueCount="41">
  <si>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</si>
  <si>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</si>
  <si>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</si>
  <si>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</si>
  <si>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</si>
  <si>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</si>
  <si>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</si>
  <si>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</si>
  <si>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</si>
  <si>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</si>
  <si>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</si>
  <si>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</si>
  <si>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</si>
  <si>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</si>
  <si>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</si>
  <si>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</si>
  <si>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</si>
  <si>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</si>
  <si>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</si>
  <si>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</si>
  <si>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</si>
  <si>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</si>
  <si>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</si>
  <si>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</si>
  <si>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</si>
  <si>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</si>
  <si>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</si>
  <si>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</si>
  <si>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</si>
  <si>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</si>
  <si>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</si>
  <si>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</si>
  <si>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гороховый с куринным </t>
  </si>
  <si>
    <t>2 блюдо</t>
  </si>
  <si>
    <t>Тефтели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</si>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</sst>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2" fillId="13" borderId="3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8" borderId="3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1" borderId="29" applyNumberFormat="0" applyAlignment="0" applyProtection="0">
      <alignment vertical="center"/>
    </xf>
    <xf numFmtId="0" fontId="19" fillId="19" borderId="35" applyNumberFormat="0" applyAlignment="0" applyProtection="0">
      <alignment vertical="center"/>
    </xf>
    <xf numFmtId="0" fontId="8" fillId="13" borderId="29" applyNumberFormat="0" applyAlignment="0" applyProtection="0">
      <alignment vertical="center"/>
    </xf>
    <xf numFmtId="0" fontId="4" fillId="0" borderId="2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9" sqref="D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45035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3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4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4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11</v>
      </c>
      <c r="G18" s="31">
        <v>30.46</v>
      </c>
      <c r="H18" s="31">
        <v>0.48</v>
      </c>
      <c r="I18" s="31">
        <v>1.56</v>
      </c>
      <c r="J18" s="55">
        <v>4.14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4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38</v>
      </c>
      <c r="G20" s="17">
        <v>213.4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6</v>
      </c>
      <c r="G21" s="17">
        <v>180</v>
      </c>
      <c r="H21" s="17">
        <v>0.54</v>
      </c>
      <c r="I21" s="17">
        <v>4.86</v>
      </c>
      <c r="J21" s="54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96</v>
      </c>
      <c r="H22" s="17"/>
      <c r="I22" s="17"/>
      <c r="J22" s="54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1578</v>
      </c>
      <c r="F26" s="50">
        <f t="shared" si="0"/>
        <v>139.4</v>
      </c>
      <c r="G26" s="50">
        <f t="shared" si="0"/>
        <v>1508.98</v>
      </c>
      <c r="H26" s="50">
        <f t="shared" si="0"/>
        <v>39.58</v>
      </c>
      <c r="I26" s="50">
        <f t="shared" si="0"/>
        <v>53.68</v>
      </c>
      <c r="J26" s="59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2023-04-18T06:40:20Z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