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<sst xmlns="http://schemas.openxmlformats.org/spreadsheetml/2006/main" count="43" uniqueCount="41">
  <si>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</si>
  <si>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</si>
  <si>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</si>
  <si>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</si>
  <si>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</si>
  <si>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</si>
  <si>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</si>
  <si>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</si>
  <si>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</si>
  <si>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</si>
  <si>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</si>
  <si>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</si>
  <si>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</si>
  <si>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</si>
  <si>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</si>
  <si>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</si>
  <si>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</si>
  <si>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</si>
  <si>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</si>
  <si>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</si>
  <si>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</si>
  <si>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</si>
  <si>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</si>
  <si>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</si>
  <si>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</si>
  <si>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</si>
  <si>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</si>
  <si>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</si>
  <si>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</si>
  <si>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</si>
  <si>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</si>
  <si>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</si>
  <si>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Борщ со свежей капусты со сметаной</t>
  </si>
  <si>
    <t>2 блюдо</t>
  </si>
  <si>
    <t>Гуляш из говядины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</si>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</sst>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_-* #\.##0_-;\-* #\.##0_-;_-* &quot;-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1" fillId="19" borderId="2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3" borderId="2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7" borderId="23" applyNumberFormat="0" applyAlignment="0" applyProtection="0">
      <alignment vertical="center"/>
    </xf>
    <xf numFmtId="0" fontId="8" fillId="20" borderId="24" applyNumberFormat="0" applyAlignment="0" applyProtection="0">
      <alignment vertical="center"/>
    </xf>
    <xf numFmtId="0" fontId="7" fillId="19" borderId="23" applyNumberFormat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1" sqref="M1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44999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37</v>
      </c>
      <c r="G7" s="11">
        <v>288.3</v>
      </c>
      <c r="H7" s="11">
        <v>16</v>
      </c>
      <c r="I7" s="11">
        <v>7.8</v>
      </c>
      <c r="J7" s="52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/>
      <c r="G12" s="11">
        <v>64</v>
      </c>
      <c r="H12" s="11">
        <v>5</v>
      </c>
      <c r="I12" s="11">
        <v>5</v>
      </c>
      <c r="J12" s="52">
        <v>9.8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3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7"/>
      <c r="C17" s="27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50</v>
      </c>
      <c r="F18" s="42">
        <v>12</v>
      </c>
      <c r="G18" s="41">
        <v>89</v>
      </c>
      <c r="H18" s="41"/>
      <c r="I18" s="41">
        <v>2.4</v>
      </c>
      <c r="J18" s="58">
        <v>4.2</v>
      </c>
    </row>
    <row r="19" spans="1:10">
      <c r="A19" s="13"/>
      <c r="B19" s="14" t="s">
        <v>31</v>
      </c>
      <c r="C19" s="15"/>
      <c r="D19" s="16" t="s">
        <v>32</v>
      </c>
      <c r="E19" s="17">
        <v>260</v>
      </c>
      <c r="F19" s="18">
        <v>25</v>
      </c>
      <c r="G19" s="17">
        <v>199</v>
      </c>
      <c r="H19" s="17">
        <v>6</v>
      </c>
      <c r="I19" s="17">
        <v>3.75</v>
      </c>
      <c r="J19" s="53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40</v>
      </c>
      <c r="G20" s="17">
        <v>280.7</v>
      </c>
      <c r="H20" s="17">
        <v>7</v>
      </c>
      <c r="I20" s="17">
        <v>14</v>
      </c>
      <c r="J20" s="53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13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3.4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6"/>
      <c r="B26" s="47"/>
      <c r="C26" s="47"/>
      <c r="D26" s="48"/>
      <c r="E26" s="49">
        <f t="shared" ref="E26:J26" si="0">SUM(E7:E25)</f>
        <v>1480</v>
      </c>
      <c r="F26" s="49">
        <f t="shared" si="0"/>
        <v>163.1</v>
      </c>
      <c r="G26" s="49">
        <f t="shared" si="0"/>
        <v>1740.37</v>
      </c>
      <c r="H26" s="49">
        <f t="shared" si="0"/>
        <v>57.47</v>
      </c>
      <c r="I26" s="49">
        <f t="shared" si="0"/>
        <v>60.65</v>
      </c>
      <c r="J26" s="60">
        <f t="shared" si="0"/>
        <v>222.77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2023-03-13T02:56:16Z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