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<sst xmlns="http://schemas.openxmlformats.org/spreadsheetml/2006/main" count="42" uniqueCount="40">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</sst>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10" fillId="22" borderId="2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6" borderId="2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28" borderId="28" applyNumberFormat="0" applyAlignment="0" applyProtection="0">
      <alignment vertical="center"/>
    </xf>
    <xf numFmtId="0" fontId="18" fillId="29" borderId="29" applyNumberFormat="0" applyAlignment="0" applyProtection="0">
      <alignment vertical="center"/>
    </xf>
    <xf numFmtId="0" fontId="19" fillId="22" borderId="28" applyNumberFormat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1" sqref="M1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44977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238.12</v>
      </c>
      <c r="H7" s="11">
        <v>6.8</v>
      </c>
      <c r="I7" s="11">
        <v>8.25</v>
      </c>
      <c r="J7" s="52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102</v>
      </c>
      <c r="H8" s="17">
        <v>0.4</v>
      </c>
      <c r="I8" s="17">
        <v>0.4</v>
      </c>
      <c r="J8" s="53">
        <v>22.8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2.4</v>
      </c>
      <c r="G10" s="17">
        <v>77.7</v>
      </c>
      <c r="H10" s="17">
        <v>2.5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14</v>
      </c>
      <c r="G11" s="17">
        <v>54.6</v>
      </c>
      <c r="H11" s="17">
        <v>3.48</v>
      </c>
      <c r="I11" s="17">
        <v>4.42</v>
      </c>
      <c r="J11" s="53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3">
        <v>0.17</v>
      </c>
    </row>
    <row r="13" spans="1:10">
      <c r="A13" s="23"/>
      <c r="B13" s="20"/>
      <c r="C13" s="15"/>
      <c r="D13" s="24"/>
      <c r="E13" s="25"/>
      <c r="F13" s="25"/>
      <c r="G13" s="25"/>
      <c r="H13" s="25"/>
      <c r="I13" s="25"/>
      <c r="J13" s="25"/>
    </row>
    <row r="14" ht="16.5" spans="1:10">
      <c r="A14" s="26"/>
      <c r="B14" s="27"/>
      <c r="C14" s="27"/>
      <c r="D14" s="24"/>
      <c r="E14" s="25"/>
      <c r="F14" s="25"/>
      <c r="G14" s="25"/>
      <c r="H14" s="25"/>
      <c r="I14" s="25"/>
      <c r="J14" s="54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7"/>
      <c r="C17" s="27"/>
      <c r="D17" s="37"/>
      <c r="E17" s="38"/>
      <c r="F17" s="38"/>
      <c r="G17" s="38"/>
      <c r="H17" s="38"/>
      <c r="I17" s="38"/>
      <c r="J17" s="57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15</v>
      </c>
      <c r="G18" s="41">
        <v>50.76</v>
      </c>
      <c r="H18" s="41">
        <v>0.61</v>
      </c>
      <c r="I18" s="41">
        <v>3.64</v>
      </c>
      <c r="J18" s="58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250</v>
      </c>
      <c r="F19" s="18">
        <v>20</v>
      </c>
      <c r="G19" s="17">
        <v>189</v>
      </c>
      <c r="H19" s="17">
        <v>6.25</v>
      </c>
      <c r="I19" s="17">
        <v>3</v>
      </c>
      <c r="J19" s="53">
        <v>14.75</v>
      </c>
    </row>
    <row r="20" spans="1:10">
      <c r="A20" s="13"/>
      <c r="B20" s="14" t="s">
        <v>32</v>
      </c>
      <c r="C20" s="15"/>
      <c r="D20" s="16" t="s">
        <v>33</v>
      </c>
      <c r="E20" s="17">
        <v>120</v>
      </c>
      <c r="F20" s="18">
        <v>38</v>
      </c>
      <c r="G20" s="17">
        <v>248.5</v>
      </c>
      <c r="H20" s="17">
        <v>6.8</v>
      </c>
      <c r="I20" s="17">
        <v>7</v>
      </c>
      <c r="J20" s="53">
        <v>10.1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12</v>
      </c>
      <c r="G21" s="17">
        <v>176.4</v>
      </c>
      <c r="H21" s="17">
        <v>1.57</v>
      </c>
      <c r="I21" s="17">
        <v>0.54</v>
      </c>
      <c r="J21" s="53">
        <v>28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3</v>
      </c>
      <c r="G22" s="17">
        <v>91</v>
      </c>
      <c r="H22" s="17">
        <v>0</v>
      </c>
      <c r="I22" s="17">
        <v>0</v>
      </c>
      <c r="J22" s="53">
        <v>91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2.8</v>
      </c>
      <c r="G24" s="17">
        <v>77.7</v>
      </c>
      <c r="H24" s="17">
        <v>2.55</v>
      </c>
      <c r="I24" s="17">
        <v>0.9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6"/>
      <c r="B26" s="47"/>
      <c r="C26" s="47"/>
      <c r="D26" s="48"/>
      <c r="E26" s="49">
        <f t="shared" ref="E26:J26" si="0">SUM(E7:E25)</f>
        <v>1547</v>
      </c>
      <c r="F26" s="49">
        <f t="shared" si="0"/>
        <v>151.4</v>
      </c>
      <c r="G26" s="49">
        <f t="shared" si="0"/>
        <v>1555.88</v>
      </c>
      <c r="H26" s="49">
        <f t="shared" si="0"/>
        <v>39.8</v>
      </c>
      <c r="I26" s="49">
        <f t="shared" si="0"/>
        <v>41.79</v>
      </c>
      <c r="J26" s="60">
        <f t="shared" si="0"/>
        <v>303.91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2023-02-17T05:24:38Z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