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<sst xmlns="http://schemas.openxmlformats.org/spreadsheetml/2006/main" count="47" uniqueCount="44">
  <si>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</si>
  <si>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</si>
  <si>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</si>
  <si>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</si>
  <si>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</si>
  <si>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</si>
  <si>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</si>
  <si>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</si>
  <si>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</si>
  <si>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</si>
  <si>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</si>
  <si>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</si>
  <si>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</si>
  <si>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</si>
  <si>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</si>
  <si>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</si>
  <si>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</si>
  <si>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</si>
  <si>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</si>
  <si>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</si>
  <si>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</si>
  <si>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</si>
  <si>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</si>
  <si>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</si>
  <si>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</si>
  <si>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Пироженое</t>
  </si>
  <si>
    <t>Завтрак 2</t>
  </si>
  <si>
    <t>фрукты</t>
  </si>
  <si>
    <t>яблоко свежее</t>
  </si>
  <si>
    <t>Обед</t>
  </si>
  <si>
    <t>закуска</t>
  </si>
  <si>
    <t>Кукуруза консервированная</t>
  </si>
  <si>
    <t>1 блюдо</t>
  </si>
  <si>
    <t>Лапша по дом-му на кур.бульоне</t>
  </si>
  <si>
    <t>2 блюдо</t>
  </si>
  <si>
    <t>461/602</t>
  </si>
  <si>
    <t>котлеты 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</si>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</sst>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25" borderId="22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31" borderId="27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8" fillId="25" borderId="27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29" sqref="J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23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4.4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16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62.4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100</v>
      </c>
      <c r="F12" s="29">
        <v>8</v>
      </c>
      <c r="G12" s="28">
        <v>230</v>
      </c>
      <c r="H12" s="28">
        <v>7.32</v>
      </c>
      <c r="I12" s="28">
        <v>4.41</v>
      </c>
      <c r="J12" s="39">
        <v>40.8</v>
      </c>
    </row>
    <row r="13" spans="1:10">
      <c r="A13" s="13"/>
      <c r="B13" s="14" t="s">
        <v>32</v>
      </c>
      <c r="C13" s="19"/>
      <c r="D13" s="20" t="s">
        <v>33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35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9"/>
      <c r="D17" s="20" t="s">
        <v>24</v>
      </c>
      <c r="E17" s="21" t="s">
        <v>42</v>
      </c>
      <c r="F17" s="22">
        <v>18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43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89.5</v>
      </c>
      <c r="G20" s="18">
        <f>G12+G13+G14+G15+G16+G17+G18</f>
        <v>875.15</v>
      </c>
      <c r="H20" s="18">
        <f>H12+H13+H14+H15+H16+H17+H18</f>
        <v>32.52</v>
      </c>
      <c r="I20" s="18">
        <f>I12+I13+I14+I15+I16+I17+I18</f>
        <v>22.35</v>
      </c>
      <c r="J20" s="18">
        <f>J12+J13+J14+J15+J16+J17+J18</f>
        <v>121.74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2022-05-22T23:51:51Z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1049-11.2.0.11130</vt:lpwstr>
  </property>
</Properties>
</file>