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<sst xmlns="http://schemas.openxmlformats.org/spreadsheetml/2006/main" count="48" uniqueCount="48">
  <si>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</si>
  <si>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</si>
  <si>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</si>
  <si>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11-18</t>
  </si>
  <si>
    <t>День</t>
  </si>
  <si>
    <t>20.04.2022г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</si>
  <si>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</si>
  <si>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</si>
  <si>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</si>
  <si>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</si>
  <si>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</si>
  <si>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</si>
  <si>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</si>
  <si>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</si>
  <si>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</si>
  <si>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</si>
  <si>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</si>
  <si>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</si>
  <si>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</si>
  <si>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</si>
  <si>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</si>
  <si>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</si>
  <si>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</si>
  <si>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</si>
  <si>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</si>
  <si>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</si>
  <si>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</si>
  <si>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</si>
  <si>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</si>
  <si>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Мандарин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</si>
  <si>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</si>
  <si>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</si>
  <si>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</si>
  <si>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</si>
  <si>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</si>
  <si>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</si>
  <si>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</si>
  <si>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</si>
  <si>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</si>
  <si>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</si>
  <si>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</si>
  <si>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</si>
  <si>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</si>
  <si>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</si>
  <si>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хлеб бел.</t>
  </si>
  <si>
    <t>П/п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</si>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</sst>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_-* #\ ##0.00\ &quot;₽&quot;_-;\-* #\ 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8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1" borderId="20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4" fillId="8" borderId="20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7" sqref="F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11.5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6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62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60</v>
      </c>
      <c r="F12" s="29">
        <v>22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>
        <v>250</v>
      </c>
      <c r="F13" s="18">
        <v>22.5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280</v>
      </c>
      <c r="F14" s="18">
        <v>38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200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44</v>
      </c>
      <c r="C17" s="15" t="s">
        <v>45</v>
      </c>
      <c r="D17" s="16" t="s">
        <v>46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3">
        <f t="shared" ref="E20:J20" si="1">E12+E13+E14+E15+E16+E17</f>
        <v>840</v>
      </c>
      <c r="F20" s="23">
        <f t="shared" si="1"/>
        <v>89.4</v>
      </c>
      <c r="G20" s="23">
        <f t="shared" si="1"/>
        <v>860.24</v>
      </c>
      <c r="H20" s="23">
        <f t="shared" si="1"/>
        <v>30.17</v>
      </c>
      <c r="I20" s="23">
        <f t="shared" si="1"/>
        <v>49.3</v>
      </c>
      <c r="J20" s="23">
        <f t="shared" si="1"/>
        <v>73.84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2022-04-19T03:27:35Z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1049-11.2.0.11074</vt:lpwstr>
  </property>
</Properties>
</file>