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11-18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<sst xmlns="http://schemas.openxmlformats.org/spreadsheetml/2006/main" count="90" uniqueCount="47">
  <si>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</si>
  <si>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</si>
  <si>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</si>
  <si>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</si>
  <si>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</si>
  <si>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</si>
  <si>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</si>
  <si>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</si>
  <si>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</si>
  <si>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</si>
  <si>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</si>
  <si>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</si>
  <si>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</si>
  <si>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</si>
  <si>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</si>
  <si>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</si>
  <si>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</si>
  <si>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</si>
  <si>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</si>
  <si>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</si>
  <si>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</si>
  <si>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</si>
  <si>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</si>
  <si>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</si>
  <si>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</si>
  <si>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</si>
  <si>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</si>
  <si>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</si>
  <si>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</si>
  <si>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</si>
  <si>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</si>
  <si>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</si>
  <si>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</si>
  <si>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</si>
  <si>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</si>
  <si>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</si>
  <si>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ТТК№504</t>
  </si>
  <si>
    <t>Жаркое по домашнему</t>
  </si>
  <si>
    <t>гарнир</t>
  </si>
  <si>
    <t>сладкое</t>
  </si>
  <si>
    <t>Каркаде</t>
  </si>
  <si>
    <t>хлеб бел.</t>
  </si>
  <si>
    <t>Пром.произ</t>
  </si>
  <si>
    <t>хлеб черн.</t>
  </si>
  <si>
    <t>11-18</t>
  </si>
  <si>
    <t>Макароны с маслом сливочным</t>
  </si>
  <si>
    <t>Хлеб пшеничный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</si>
</sst>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16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25" borderId="26" applyNumberFormat="0" applyAlignment="0" applyProtection="0">
      <alignment vertical="center"/>
    </xf>
    <xf numFmtId="0" fontId="18" fillId="26" borderId="27" applyNumberFormat="0" applyAlignment="0" applyProtection="0">
      <alignment vertical="center"/>
    </xf>
    <xf numFmtId="0" fontId="19" fillId="16" borderId="26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4" sqref="E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44455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18.6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430</v>
      </c>
      <c r="F8" s="22">
        <f t="shared" si="0"/>
        <v>47.5</v>
      </c>
      <c r="G8" s="22">
        <f t="shared" si="0"/>
        <v>512</v>
      </c>
      <c r="H8" s="22">
        <f t="shared" si="0"/>
        <v>9.8</v>
      </c>
      <c r="I8" s="22">
        <f t="shared" si="0"/>
        <v>24.58</v>
      </c>
      <c r="J8" s="22">
        <f t="shared" si="0"/>
        <v>62.1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15.6</v>
      </c>
      <c r="G13" s="17">
        <v>138.65</v>
      </c>
      <c r="H13" s="17">
        <v>4.7</v>
      </c>
      <c r="I13" s="17">
        <v>5.12</v>
      </c>
      <c r="J13" s="37">
        <v>4.92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200</v>
      </c>
      <c r="F14" s="18">
        <v>43</v>
      </c>
      <c r="G14" s="17">
        <v>266.5</v>
      </c>
      <c r="H14" s="17">
        <v>39.3</v>
      </c>
      <c r="I14" s="17">
        <v>13.42</v>
      </c>
      <c r="J14" s="37">
        <v>22.69</v>
      </c>
    </row>
    <row r="15" spans="1:10">
      <c r="A15" s="13"/>
      <c r="B15" s="14" t="s">
        <v>38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39</v>
      </c>
      <c r="C16" s="15"/>
      <c r="D16" s="16" t="s">
        <v>40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41</v>
      </c>
      <c r="C17" s="15" t="s">
        <v>42</v>
      </c>
      <c r="D17" s="16" t="s">
        <v>22</v>
      </c>
      <c r="E17" s="17">
        <v>40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740</v>
      </c>
      <c r="F20" s="22">
        <f t="shared" si="1"/>
        <v>71.6</v>
      </c>
      <c r="G20" s="22">
        <f t="shared" si="1"/>
        <v>653.99</v>
      </c>
      <c r="H20" s="22">
        <f t="shared" si="1"/>
        <v>48.95</v>
      </c>
      <c r="I20" s="22">
        <f t="shared" si="1"/>
        <v>19.69</v>
      </c>
      <c r="J20" s="22">
        <f t="shared" si="1"/>
        <v>69.87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workbookViewId="0">
      <selection activeCell="G17" sqref="G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44</v>
      </c>
      <c r="I1" t="s">
        <v>4</v>
      </c>
      <c r="J1" s="34">
        <v>44455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45</v>
      </c>
      <c r="E4" s="11">
        <v>210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18.6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F4+F5+F6+F7</f>
        <v>47.5</v>
      </c>
      <c r="G8" s="23">
        <f t="shared" si="0"/>
        <v>512</v>
      </c>
      <c r="H8" s="23">
        <f t="shared" si="0"/>
        <v>9.8</v>
      </c>
      <c r="I8" s="23">
        <f t="shared" si="0"/>
        <v>24.58</v>
      </c>
      <c r="J8" s="23">
        <f t="shared" si="0"/>
        <v>62.1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18.5</v>
      </c>
      <c r="G13" s="17">
        <v>17</v>
      </c>
      <c r="H13" s="17">
        <v>6</v>
      </c>
      <c r="I13" s="17">
        <v>6.5</v>
      </c>
      <c r="J13" s="37">
        <v>6.7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250</v>
      </c>
      <c r="F14" s="18">
        <v>50.9</v>
      </c>
      <c r="G14" s="17">
        <v>271</v>
      </c>
      <c r="H14" s="17">
        <v>39.3</v>
      </c>
      <c r="I14" s="17">
        <v>13.42</v>
      </c>
      <c r="J14" s="37">
        <v>22.69</v>
      </c>
    </row>
    <row r="15" spans="1:10">
      <c r="A15" s="13"/>
      <c r="B15" s="14" t="s">
        <v>38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39</v>
      </c>
      <c r="C16" s="15"/>
      <c r="D16" s="16" t="s">
        <v>40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41</v>
      </c>
      <c r="C17" s="15" t="s">
        <v>42</v>
      </c>
      <c r="D17" s="16" t="s">
        <v>46</v>
      </c>
      <c r="E17" s="17">
        <v>50</v>
      </c>
      <c r="F17" s="18">
        <v>1.6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E12+E13+E14+E15+E16+E17+E18+E19</f>
        <v>850</v>
      </c>
      <c r="F20" s="22">
        <f t="shared" si="1"/>
        <v>82.2</v>
      </c>
      <c r="G20" s="22">
        <f t="shared" si="1"/>
        <v>536.84</v>
      </c>
      <c r="H20" s="22">
        <f t="shared" si="1"/>
        <v>50.25</v>
      </c>
      <c r="I20" s="22">
        <f t="shared" si="1"/>
        <v>21.07</v>
      </c>
      <c r="J20" s="22">
        <f t="shared" si="1"/>
        <v>71.65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7-10</vt:lpstr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2021-09-16T00:56:35Z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1049-11.2.0.10322</vt:lpwstr>
  </property>
</Properties>
</file>