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<sst xmlns="http://schemas.openxmlformats.org/spreadsheetml/2006/main" count="43" uniqueCount="41">
  <si>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</si>
  <si>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</si>
  <si>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</si>
  <si>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</si>
  <si>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</si>
  <si>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</si>
  <si>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</si>
  <si>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</si>
  <si>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</si>
  <si>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</si>
  <si>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</si>
  <si>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</si>
  <si>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</si>
  <si>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</si>
  <si>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</si>
  <si>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</si>
  <si>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</si>
  <si>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</si>
  <si>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</si>
  <si>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</si>
  <si>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</si>
  <si>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</si>
  <si>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</si>
  <si>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</si>
  <si>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Завтрак 2</t>
  </si>
  <si>
    <t>фрукты</t>
  </si>
  <si>
    <t>Мандарин</t>
  </si>
  <si>
    <t>Сыр порционный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</si>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</sst>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2" fillId="5" borderId="1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19" applyNumberFormat="0" applyAlignment="0" applyProtection="0">
      <alignment vertical="center"/>
    </xf>
    <xf numFmtId="0" fontId="18" fillId="26" borderId="25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3" sqref="D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6" max="6" width="9.14285714285714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14</v>
      </c>
      <c r="G4" s="11">
        <v>312.8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40</v>
      </c>
      <c r="F8" s="18"/>
      <c r="G8" s="17">
        <v>63.5</v>
      </c>
      <c r="H8" s="17">
        <v>5.12</v>
      </c>
      <c r="I8" s="17">
        <v>4.64</v>
      </c>
      <c r="J8" s="35">
        <v>0.28</v>
      </c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31</v>
      </c>
      <c r="G9" s="11">
        <v>53</v>
      </c>
      <c r="H9" s="11">
        <v>0.8</v>
      </c>
      <c r="I9" s="11">
        <v>0.2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7</v>
      </c>
      <c r="G10" s="17">
        <v>36.4</v>
      </c>
      <c r="H10" s="17">
        <v>2.32</v>
      </c>
      <c r="I10" s="17">
        <v>2.95</v>
      </c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10</v>
      </c>
      <c r="G12" s="27">
        <v>58.8</v>
      </c>
      <c r="H12" s="27">
        <v>2.16</v>
      </c>
      <c r="I12" s="27">
        <v>6.84</v>
      </c>
      <c r="J12" s="36">
        <v>11.7</v>
      </c>
    </row>
    <row r="13" spans="1:10">
      <c r="A13" s="13"/>
      <c r="B13" s="14" t="s">
        <v>31</v>
      </c>
      <c r="C13" s="15"/>
      <c r="D13" s="16" t="s">
        <v>32</v>
      </c>
      <c r="E13" s="17">
        <v>275</v>
      </c>
      <c r="F13" s="18">
        <v>19.5</v>
      </c>
      <c r="G13" s="17">
        <v>168.8</v>
      </c>
      <c r="H13" s="17">
        <v>6</v>
      </c>
      <c r="I13" s="17">
        <v>3</v>
      </c>
      <c r="J13" s="35">
        <v>4.25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34</v>
      </c>
      <c r="G14" s="17">
        <v>216.6</v>
      </c>
      <c r="H14" s="17">
        <v>9.09</v>
      </c>
      <c r="I14" s="17">
        <v>12.87</v>
      </c>
      <c r="J14" s="35">
        <v>1.71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7</v>
      </c>
      <c r="G15" s="17">
        <v>121.4</v>
      </c>
      <c r="H15" s="17">
        <v>2.4</v>
      </c>
      <c r="I15" s="17">
        <v>0.52</v>
      </c>
      <c r="J15" s="35">
        <v>23.85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4</v>
      </c>
      <c r="G16" s="17">
        <v>111.2</v>
      </c>
      <c r="H16" s="17">
        <v>0.6</v>
      </c>
      <c r="I16" s="17"/>
      <c r="J16" s="35">
        <v>29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>E4+E5+E6+E7+E8+E9+E10+E11+E12+E13+E14+E15+E16+E17+E18</f>
        <v>1483</v>
      </c>
      <c r="F20" s="23">
        <f t="shared" ref="E20:J20" si="0">F4+F5+F6+F7+F8+F9+F10+F11+F12+F13+F14+F15+F16+F17+F18</f>
        <v>137.4</v>
      </c>
      <c r="G20" s="23">
        <f t="shared" si="0"/>
        <v>1442.48</v>
      </c>
      <c r="H20" s="23">
        <f t="shared" si="0"/>
        <v>46.32</v>
      </c>
      <c r="I20" s="23">
        <f t="shared" si="0"/>
        <v>45.64</v>
      </c>
      <c r="J20" s="23">
        <f t="shared" si="0"/>
        <v>189.59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2022-10-13T04:31:54Z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