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<sst xmlns="http://schemas.openxmlformats.org/spreadsheetml/2006/main" count="43" uniqueCount="43">
  <si>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</si>
  <si>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</si>
  <si>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</si>
  <si>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</si>
  <si>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</si>
  <si>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</si>
  <si>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</si>
  <si>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</si>
  <si>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</si>
  <si>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</si>
  <si>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</si>
  <si>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</si>
  <si>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</si>
  <si>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</si>
  <si>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</si>
  <si>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</si>
  <si>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</si>
  <si>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</si>
  <si>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210/5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</si>
  <si>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</si>
  <si>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</si>
  <si>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</si>
  <si>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</si>
  <si>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</si>
  <si>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</si>
  <si>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Мягкие вафли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</si>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</sst>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_-;\-* #\ ##0_-;_-* &quot;-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7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5" fillId="22" borderId="25" applyNumberFormat="0" applyAlignment="0" applyProtection="0">
      <alignment vertical="center"/>
    </xf>
    <xf numFmtId="0" fontId="17" fillId="17" borderId="26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18" sqref="G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13.5</v>
      </c>
      <c r="G4" s="11">
        <v>197</v>
      </c>
      <c r="H4" s="11">
        <v>4.52</v>
      </c>
      <c r="I4" s="11">
        <v>4.07</v>
      </c>
      <c r="J4" s="36">
        <v>35.46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5.5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19.5</v>
      </c>
      <c r="G6" s="17">
        <v>78</v>
      </c>
      <c r="H6" s="17">
        <v>4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1</v>
      </c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51.5</v>
      </c>
      <c r="G8" s="22">
        <f>G4+G5+G6+G7</f>
        <v>303</v>
      </c>
      <c r="H8" s="22">
        <f>H4+H5+H6+H7</f>
        <v>8.72</v>
      </c>
      <c r="I8" s="22">
        <f>I4+I5+I6+I7</f>
        <v>7.52</v>
      </c>
      <c r="J8" s="22">
        <f>J4+J5+J6+J7</f>
        <v>57.02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100</v>
      </c>
      <c r="F12" s="29">
        <v>10.5</v>
      </c>
      <c r="G12" s="28">
        <v>67.3</v>
      </c>
      <c r="H12" s="28">
        <v>0.76</v>
      </c>
      <c r="I12" s="28">
        <v>6.09</v>
      </c>
      <c r="J12" s="39">
        <v>2.38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250</v>
      </c>
      <c r="F13" s="18">
        <v>18.5</v>
      </c>
      <c r="G13" s="17">
        <v>167.25</v>
      </c>
      <c r="H13" s="17">
        <v>8.61</v>
      </c>
      <c r="I13" s="17">
        <v>8.4</v>
      </c>
      <c r="J13" s="37">
        <v>14.3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28.9</v>
      </c>
      <c r="G14" s="17">
        <v>266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200</v>
      </c>
      <c r="F15" s="18">
        <v>15.1</v>
      </c>
      <c r="G15" s="17">
        <v>775.17</v>
      </c>
      <c r="H15" s="17">
        <v>0.51</v>
      </c>
      <c r="I15" s="17">
        <v>85.55</v>
      </c>
      <c r="J15" s="37">
        <v>0.83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2.9</v>
      </c>
      <c r="G17" s="17">
        <v>1.15</v>
      </c>
      <c r="H17" s="17">
        <v>3.8</v>
      </c>
      <c r="I17" s="17">
        <v>0.4</v>
      </c>
      <c r="J17" s="37">
        <v>24.3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81.1</v>
      </c>
      <c r="G20" s="23">
        <f>G12+G13+G14+G15+G16+G17</f>
        <v>1344.81</v>
      </c>
      <c r="H20" s="23">
        <f>H12+H13+H14+H15+H16+H17</f>
        <v>39.13</v>
      </c>
      <c r="I20" s="23">
        <f>I12+I13+I14+I15+I16+I17</f>
        <v>114.39</v>
      </c>
      <c r="J20" s="23">
        <f>J12+J13+J14+J15+J16+J17</f>
        <v>58.51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2022-03-16T04:34:23Z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1049-11.2.0.11029</vt:lpwstr>
  </property>
</Properties>
</file>