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<sst xmlns="http://schemas.openxmlformats.org/spreadsheetml/2006/main" count="40" uniqueCount="39">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</sst>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  <numFmt numFmtId="178" formatCode="0.0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7" fillId="13" borderId="2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2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0" borderId="25" applyNumberFormat="0" applyAlignment="0" applyProtection="0">
      <alignment vertical="center"/>
    </xf>
    <xf numFmtId="0" fontId="2" fillId="5" borderId="24" applyNumberFormat="0" applyAlignment="0" applyProtection="0">
      <alignment vertical="center"/>
    </xf>
    <xf numFmtId="0" fontId="18" fillId="13" borderId="25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8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8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8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8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8" fontId="1" fillId="3" borderId="20" xfId="0" applyNumberFormat="1" applyFont="1" applyFill="1" applyBorder="1" applyAlignment="1" applyProtection="1">
      <protection locked="0"/>
    </xf>
    <xf numFmtId="178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8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44624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180</v>
      </c>
      <c r="F4" s="12">
        <v>9.7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16.1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13.9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520</v>
      </c>
      <c r="F8" s="24">
        <f t="shared" si="0"/>
        <v>49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80</v>
      </c>
      <c r="F12" s="32">
        <v>9.9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200</v>
      </c>
      <c r="F13" s="19">
        <v>15.5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250</v>
      </c>
      <c r="F14" s="19">
        <v>41.5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3.7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50</v>
      </c>
      <c r="F17" s="19">
        <v>1.4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</f>
        <v>730</v>
      </c>
      <c r="F19" s="24">
        <f>F11+F12+F13+F14+F15+F16+F17</f>
        <v>72</v>
      </c>
      <c r="G19" s="24">
        <f t="shared" si="1"/>
        <v>853.21</v>
      </c>
      <c r="H19" s="24">
        <f t="shared" si="1"/>
        <v>16.56</v>
      </c>
      <c r="I19" s="24">
        <f t="shared" si="1"/>
        <v>25.75</v>
      </c>
      <c r="J19" s="24">
        <f t="shared" si="1"/>
        <v>58.02</v>
      </c>
    </row>
    <row r="20" ht="16.5" spans="1:10">
      <c r="A20" s="21"/>
      <c r="B20" s="22"/>
      <c r="C20" s="22"/>
      <c r="D20" s="23"/>
      <c r="E20" s="26">
        <f t="shared" ref="E20:J20" si="2">E8+E19</f>
        <v>1250</v>
      </c>
      <c r="F20" s="26">
        <f t="shared" si="2"/>
        <v>121</v>
      </c>
      <c r="G20" s="26">
        <f t="shared" si="2"/>
        <v>1443.21</v>
      </c>
      <c r="H20" s="26">
        <f t="shared" si="2"/>
        <v>29.06</v>
      </c>
      <c r="I20" s="26">
        <f t="shared" si="2"/>
        <v>52.15</v>
      </c>
      <c r="J20" s="26">
        <f t="shared" si="2"/>
        <v>133.59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2022-03-04T01:26:45Z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