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<sst xmlns="http://schemas.openxmlformats.org/spreadsheetml/2006/main" count="48" uniqueCount="48">
  <si>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</si>
  <si>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</si>
  <si>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</si>
  <si>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</si>
  <si>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</si>
  <si>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</si>
  <si>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</si>
  <si>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</si>
  <si>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</si>
  <si>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</si>
  <si>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</si>
  <si>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</si>
  <si>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</si>
  <si>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</si>
  <si>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</si>
  <si>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</si>
  <si>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</si>
  <si>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</si>
  <si>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</si>
  <si>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</si>
  <si>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№379</t>
  </si>
  <si>
    <t>Напиток кофейный на молоке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</si>
  <si>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</si>
  <si>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</si>
  <si>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</si>
  <si>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</si>
  <si>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</si>
  <si>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</si>
  <si>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</si>
  <si>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</si>
  <si>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</si>
  <si>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Салат "Свекольный"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</si>
  <si>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</si>
  <si>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</si>
  <si>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</si>
  <si>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</si>
  <si>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</si>
  <si>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</si>
  <si>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</si>
  <si>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</si>
  <si>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150 гр</t>
  </si>
  <si>
    <t>сладкое</t>
  </si>
  <si>
    <t>Кисель</t>
  </si>
  <si>
    <t>200 гр</t>
  </si>
  <si>
    <t>хлеб бел.</t>
  </si>
  <si>
    <t>хлеб пшеничный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</si>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</sst>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1" fillId="16" borderId="2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9" borderId="21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7" fillId="16" borderId="21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6" sqref="F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44620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12.5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6.8</v>
      </c>
      <c r="G5" s="17">
        <v>155.2</v>
      </c>
      <c r="H5" s="17">
        <v>2.8</v>
      </c>
      <c r="I5" s="17">
        <v>2.67</v>
      </c>
      <c r="J5" s="37">
        <v>28.27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49.1</v>
      </c>
      <c r="G8" s="22">
        <f t="shared" si="0"/>
        <v>667.7</v>
      </c>
      <c r="H8" s="22">
        <f t="shared" si="0"/>
        <v>14.3</v>
      </c>
      <c r="I8" s="22">
        <f t="shared" si="0"/>
        <v>27.87</v>
      </c>
      <c r="J8" s="22">
        <f t="shared" si="0"/>
        <v>55.32</v>
      </c>
    </row>
    <row r="9" spans="1:10">
      <c r="A9" s="7" t="s">
        <v>26</v>
      </c>
      <c r="B9" s="23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85</v>
      </c>
      <c r="D12" s="27" t="s">
        <v>31</v>
      </c>
      <c r="E12" s="28">
        <v>80</v>
      </c>
      <c r="F12" s="29">
        <v>12.31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200</v>
      </c>
      <c r="F13" s="18"/>
      <c r="G13" s="17"/>
      <c r="H13" s="17"/>
      <c r="I13" s="17"/>
      <c r="J13" s="37"/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 t="s">
        <v>40</v>
      </c>
      <c r="F15" s="18">
        <v>16.32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41</v>
      </c>
      <c r="C16" s="15">
        <v>210</v>
      </c>
      <c r="D16" s="16" t="s">
        <v>42</v>
      </c>
      <c r="E16" s="17" t="s">
        <v>43</v>
      </c>
      <c r="F16" s="18">
        <v>6.5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44</v>
      </c>
      <c r="C17" s="15"/>
      <c r="D17" s="16" t="s">
        <v>45</v>
      </c>
      <c r="E17" s="17" t="s">
        <v>46</v>
      </c>
      <c r="F17" s="18">
        <v>3.96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47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F12+F13+F14+F15+F16+F18</f>
        <v>71.02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2022-02-28T04:16:34Z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1049-11.2.0.10463</vt:lpwstr>
  </property>
</Properties>
</file>