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<sst xmlns="http://schemas.openxmlformats.org/spreadsheetml/2006/main" count="48" uniqueCount="45">
  <si>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</si>
  <si>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</si>
  <si>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</si>
  <si>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</si>
  <si>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</si>
  <si>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</si>
  <si>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</si>
  <si>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</si>
  <si>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</si>
  <si>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</si>
  <si>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</si>
  <si>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</si>
  <si>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</si>
  <si>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</si>
  <si>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</si>
  <si>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</si>
  <si>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</si>
  <si>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</si>
  <si>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</si>
  <si>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</si>
  <si>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</si>
  <si>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</si>
  <si>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</si>
  <si>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</si>
  <si>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</si>
  <si>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</si>
  <si>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</si>
  <si>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</si>
  <si>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</si>
  <si>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</si>
  <si>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№50 М2017</t>
  </si>
  <si>
    <t>салат "Свекольный"</t>
  </si>
  <si>
    <t>1 блюдо</t>
  </si>
  <si>
    <t>№11М2017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</si>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</sst>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4" fillId="7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24" borderId="25" applyNumberFormat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18" fillId="7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44606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9" t="s">
        <v>33</v>
      </c>
      <c r="D13" s="20" t="s">
        <v>34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35</v>
      </c>
      <c r="C14" s="19" t="s">
        <v>36</v>
      </c>
      <c r="D14" s="20" t="s">
        <v>37</v>
      </c>
      <c r="E14" s="21" t="s">
        <v>38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39</v>
      </c>
      <c r="C15" s="19">
        <v>529</v>
      </c>
      <c r="D15" s="20" t="s">
        <v>40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41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42</v>
      </c>
      <c r="C17" s="19"/>
      <c r="D17" s="20" t="s">
        <v>24</v>
      </c>
      <c r="E17" s="21" t="s">
        <v>43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44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82.3</v>
      </c>
      <c r="G20" s="18">
        <f>G12+G13+G14+G15+G16+G17+G18</f>
        <v>776.15</v>
      </c>
      <c r="H20" s="18">
        <f>H12+H13+H14+H15+H16+H17+H18</f>
        <v>29.8</v>
      </c>
      <c r="I20" s="18">
        <f>I12+I13+I14+I15+I16+I17+I18</f>
        <v>27.24</v>
      </c>
      <c r="J20" s="18">
        <f>J12+J13+J14+J15+J16+J17+J18</f>
        <v>87.84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2022-02-14T02:16:04Z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1049-11.2.0.10463</vt:lpwstr>
  </property>
</Properties>
</file>