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<sst xmlns="http://schemas.openxmlformats.org/spreadsheetml/2006/main" count="47" uniqueCount="44">
  <si>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</si>
  <si>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</si>
  <si>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</si>
  <si>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</si>
  <si>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</si>
  <si>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</si>
  <si>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</si>
  <si>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</si>
  <si>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</si>
  <si>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</si>
  <si>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</si>
  <si>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</si>
  <si>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</si>
  <si>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</si>
  <si>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</si>
  <si>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</si>
  <si>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</si>
  <si>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</si>
  <si>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</si>
  <si>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</si>
  <si>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</si>
  <si>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</si>
  <si>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</si>
  <si>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</si>
  <si>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</si>
  <si>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Завтрак 2</t>
  </si>
  <si>
    <t>фрукты</t>
  </si>
  <si>
    <t>Обед</t>
  </si>
  <si>
    <t>закуска</t>
  </si>
  <si>
    <t>№49М2017</t>
  </si>
  <si>
    <t>Салат "Витаминный"</t>
  </si>
  <si>
    <t>1 блюдо</t>
  </si>
  <si>
    <t>№98М2017</t>
  </si>
  <si>
    <t>Суп  "Крестьянский" с крупой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</si>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</sst>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1" formatCode="_-* #,##0_-;\-* #,##0_-;_-* &quot;-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7" fillId="10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2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20" borderId="23" applyNumberFormat="0" applyAlignment="0" applyProtection="0">
      <alignment vertical="center"/>
    </xf>
    <xf numFmtId="0" fontId="17" fillId="24" borderId="27" applyNumberFormat="0" applyAlignment="0" applyProtection="0">
      <alignment vertical="center"/>
    </xf>
    <xf numFmtId="0" fontId="19" fillId="10" borderId="23" applyNumberFormat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N9" sqref="N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44593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9.9</v>
      </c>
      <c r="G4" s="11">
        <v>181.65</v>
      </c>
      <c r="H4" s="11">
        <v>4.4</v>
      </c>
      <c r="I4" s="11">
        <v>5.57</v>
      </c>
      <c r="J4" s="36">
        <v>17.64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430</v>
      </c>
      <c r="F8" s="22"/>
      <c r="G8" s="22">
        <f t="shared" si="0"/>
        <v>481.65</v>
      </c>
      <c r="H8" s="22">
        <f t="shared" si="0"/>
        <v>8.9</v>
      </c>
      <c r="I8" s="22">
        <f t="shared" si="0"/>
        <v>22.27</v>
      </c>
      <c r="J8" s="22">
        <f t="shared" si="0"/>
        <v>50.91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100</v>
      </c>
      <c r="F12" s="29">
        <v>8.8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200</v>
      </c>
      <c r="F13" s="18">
        <v>15.6</v>
      </c>
      <c r="G13" s="17">
        <v>87.5</v>
      </c>
      <c r="H13" s="17">
        <v>2.6</v>
      </c>
      <c r="I13" s="17">
        <v>2.67</v>
      </c>
      <c r="J13" s="37">
        <v>3.72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100</v>
      </c>
      <c r="F14" s="18">
        <v>22</v>
      </c>
      <c r="G14" s="17">
        <v>121.19</v>
      </c>
      <c r="H14" s="17">
        <v>24</v>
      </c>
      <c r="I14" s="17">
        <v>2.83</v>
      </c>
      <c r="J14" s="37">
        <v>11.56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9.1</v>
      </c>
      <c r="G15" s="17">
        <v>109.73</v>
      </c>
      <c r="H15" s="17">
        <v>3.1</v>
      </c>
      <c r="I15" s="17">
        <v>2.33</v>
      </c>
      <c r="J15" s="37">
        <v>1.43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0.01</v>
      </c>
      <c r="J16" s="37">
        <v>9</v>
      </c>
    </row>
    <row r="17" spans="1:10">
      <c r="A17" s="13"/>
      <c r="B17" s="14" t="s">
        <v>41</v>
      </c>
      <c r="C17" s="15" t="s">
        <v>42</v>
      </c>
      <c r="D17" s="16" t="s">
        <v>24</v>
      </c>
      <c r="E17" s="17">
        <v>50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800</v>
      </c>
      <c r="F20" s="22">
        <f t="shared" si="1"/>
        <v>72.3</v>
      </c>
      <c r="G20" s="22">
        <f t="shared" si="1"/>
        <v>714.12</v>
      </c>
      <c r="H20" s="22">
        <f t="shared" si="1"/>
        <v>35.9</v>
      </c>
      <c r="I20" s="22">
        <f t="shared" si="1"/>
        <v>29.89</v>
      </c>
      <c r="J20" s="22">
        <f t="shared" si="1"/>
        <v>53.96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2022-02-01T05:36:18Z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1049-11.2.0.10463</vt:lpwstr>
  </property>
</Properties>
</file>