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4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<sst xmlns="http://schemas.openxmlformats.org/spreadsheetml/2006/main" count="51" uniqueCount="51">
  <si>
    <t>Школа</t>
  </si>
  <si>
    <t>МБОУ Целинная СОШ</t>
  </si>
  <si>
    <t>Отд./корп</t>
  </si>
  <si>
    <t>7-10</t>
  </si>
  <si>
    <t>День</t>
  </si>
  <si>
    <t>13.10.2021г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</si>
  <si>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</si>
  <si>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</si>
  <si>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</si>
  <si>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</si>
  <si>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</si>
  <si>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</si>
  <si>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</si>
  <si>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</si>
  <si>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</si>
  <si>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</si>
  <si>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</si>
  <si>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</si>
  <si>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</si>
  <si>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</si>
  <si>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</si>
  <si>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</si>
  <si>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</si>
  <si>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</si>
  <si>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</si>
  <si>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</si>
  <si>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Сок и/у</t>
  </si>
  <si>
    <t>Завтрак 2</t>
  </si>
  <si>
    <t>фрукты</t>
  </si>
  <si>
    <t>Яблоко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</si>
  <si>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</si>
  <si>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</si>
  <si>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</si>
  <si>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</si>
  <si>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</si>
  <si>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</si>
  <si>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</si>
  <si>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250/15 гр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</si>
  <si>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</si>
  <si>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</si>
  <si>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</si>
  <si>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</si>
  <si>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</si>
  <si>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</si>
  <si>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</si>
  <si>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200 гр</t>
  </si>
  <si>
    <t>хлеб бел.</t>
  </si>
  <si>
    <t>П/п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</si>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</sst>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20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2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23" borderId="24" applyNumberFormat="0" applyAlignment="0" applyProtection="0">
      <alignment vertical="center"/>
    </xf>
    <xf numFmtId="0" fontId="8" fillId="18" borderId="21" applyNumberFormat="0" applyAlignment="0" applyProtection="0">
      <alignment vertical="center"/>
    </xf>
    <xf numFmtId="0" fontId="18" fillId="20" borderId="24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5</v>
      </c>
      <c r="G4" s="11">
        <v>241.11</v>
      </c>
      <c r="H4" s="11">
        <v>5.6</v>
      </c>
      <c r="I4" s="11">
        <v>8.33</v>
      </c>
      <c r="J4" s="36">
        <v>35.09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3.5</v>
      </c>
      <c r="G5" s="17">
        <v>3.8</v>
      </c>
      <c r="H5" s="17">
        <v>0.67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40</v>
      </c>
      <c r="F6" s="18">
        <v>13.5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49</v>
      </c>
      <c r="G8" s="23">
        <f t="shared" ref="G8:J8" si="0">G4+G5+G6+G9</f>
        <v>588.91</v>
      </c>
      <c r="H8" s="23">
        <f t="shared" si="0"/>
        <v>10.97</v>
      </c>
      <c r="I8" s="23">
        <f t="shared" si="0"/>
        <v>25.86</v>
      </c>
      <c r="J8" s="23">
        <f t="shared" si="0"/>
        <v>76.55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100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80</v>
      </c>
      <c r="F12" s="29">
        <v>6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 t="s">
        <v>37</v>
      </c>
      <c r="F13" s="18">
        <v>16.4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38</v>
      </c>
      <c r="C14" s="15" t="s">
        <v>39</v>
      </c>
      <c r="D14" s="16" t="s">
        <v>40</v>
      </c>
      <c r="E14" s="17">
        <v>250</v>
      </c>
      <c r="F14" s="18">
        <v>22.1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41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46</v>
      </c>
      <c r="C17" s="15" t="s">
        <v>47</v>
      </c>
      <c r="D17" s="16" t="s">
        <v>48</v>
      </c>
      <c r="E17" s="17" t="s">
        <v>49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50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F12+F13+F14+F15+F16+F17+F9</f>
        <v>72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2021-10-13T05:48:10Z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1049-11.2.0.10323</vt:lpwstr>
  </property>
</Properties>
</file>