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<sst xmlns="http://schemas.openxmlformats.org/spreadsheetml/2006/main" count="48" uniqueCount="48">
  <si>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</si>
  <si>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</si>
  <si>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</si>
  <si>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</si>
  <si>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</si>
  <si>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</si>
  <si>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</si>
  <si>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</si>
  <si>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</si>
  <si>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</si>
  <si>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</si>
  <si>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</si>
  <si>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</si>
  <si>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</si>
  <si>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</si>
  <si>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</si>
  <si>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</si>
  <si>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</si>
  <si>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</si>
  <si>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</si>
  <si>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№379</t>
  </si>
  <si>
    <t>Напиток кофейный на молоке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</si>
  <si>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</si>
  <si>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</si>
  <si>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</si>
  <si>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</si>
  <si>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</si>
  <si>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</si>
  <si>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яблоко свежее</t>
  </si>
  <si>
    <t>Обед</t>
  </si>
  <si>
    <t>закуска</t>
  </si>
  <si>
    <t>Салат "Свекольный"</t>
  </si>
  <si>
    <t>1 блюдо</t>
  </si>
  <si>
    <t>Лапша по дом-му на кур.бульоне</t>
  </si>
  <si>
    <t>2 блюдо</t>
  </si>
  <si>
    <t>461/602</t>
  </si>
  <si>
    <t>тефтели мясные с соусом</t>
  </si>
  <si>
    <t>80/50 гр</t>
  </si>
  <si>
    <t>гарнир</t>
  </si>
  <si>
    <t>Макароны отварные</t>
  </si>
  <si>
    <t>150 гр</t>
  </si>
  <si>
    <t>сладкое</t>
  </si>
  <si>
    <t>Кисель</t>
  </si>
  <si>
    <t>200 гр</t>
  </si>
  <si>
    <t>хлеб бел.</t>
  </si>
  <si>
    <t>хлеб пшеничный</t>
  </si>
  <si>
    <t>60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</si>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</sst>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9" fillId="17" borderId="2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24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6" fillId="0" borderId="2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21" borderId="23" applyNumberFormat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10" fillId="17" borderId="23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6" sqref="D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44473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12.5</v>
      </c>
      <c r="G4" s="11">
        <v>252.5</v>
      </c>
      <c r="H4" s="11">
        <v>7.5</v>
      </c>
      <c r="I4" s="11">
        <v>8.5</v>
      </c>
      <c r="J4" s="36">
        <v>3.25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6.8</v>
      </c>
      <c r="G5" s="17">
        <v>155.2</v>
      </c>
      <c r="H5" s="17">
        <v>2.8</v>
      </c>
      <c r="I5" s="17">
        <v>2.67</v>
      </c>
      <c r="J5" s="37">
        <v>28.27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420</v>
      </c>
      <c r="F8" s="22">
        <f t="shared" si="0"/>
        <v>49.1</v>
      </c>
      <c r="G8" s="22">
        <f t="shared" si="0"/>
        <v>667.7</v>
      </c>
      <c r="H8" s="22">
        <f t="shared" si="0"/>
        <v>14.3</v>
      </c>
      <c r="I8" s="22">
        <f t="shared" si="0"/>
        <v>27.87</v>
      </c>
      <c r="J8" s="22">
        <f t="shared" si="0"/>
        <v>55.32</v>
      </c>
    </row>
    <row r="9" spans="1:10">
      <c r="A9" s="7" t="s">
        <v>26</v>
      </c>
      <c r="B9" s="23" t="s">
        <v>27</v>
      </c>
      <c r="C9" s="9">
        <v>628</v>
      </c>
      <c r="D9" s="10" t="s">
        <v>28</v>
      </c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85</v>
      </c>
      <c r="D12" s="27" t="s">
        <v>31</v>
      </c>
      <c r="E12" s="28">
        <v>80</v>
      </c>
      <c r="F12" s="29">
        <v>12.31</v>
      </c>
      <c r="G12" s="28">
        <v>131</v>
      </c>
      <c r="H12" s="28">
        <v>4.6</v>
      </c>
      <c r="I12" s="28">
        <v>9.3</v>
      </c>
      <c r="J12" s="39">
        <v>6.9</v>
      </c>
    </row>
    <row r="13" spans="1:10">
      <c r="A13" s="13"/>
      <c r="B13" s="14" t="s">
        <v>32</v>
      </c>
      <c r="C13" s="15"/>
      <c r="D13" s="16" t="s">
        <v>33</v>
      </c>
      <c r="E13" s="17">
        <v>200</v>
      </c>
      <c r="F13" s="18"/>
      <c r="G13" s="17"/>
      <c r="H13" s="17"/>
      <c r="I13" s="17"/>
      <c r="J13" s="37"/>
    </row>
    <row r="14" spans="1:10">
      <c r="A14" s="13"/>
      <c r="B14" s="14" t="s">
        <v>34</v>
      </c>
      <c r="C14" s="15" t="s">
        <v>35</v>
      </c>
      <c r="D14" s="16" t="s">
        <v>36</v>
      </c>
      <c r="E14" s="17" t="s">
        <v>37</v>
      </c>
      <c r="F14" s="18">
        <v>35.89</v>
      </c>
      <c r="G14" s="17">
        <v>147</v>
      </c>
      <c r="H14" s="17">
        <v>10.8</v>
      </c>
      <c r="I14" s="17">
        <v>6.12</v>
      </c>
      <c r="J14" s="37">
        <v>3</v>
      </c>
    </row>
    <row r="15" spans="1:10">
      <c r="A15" s="13"/>
      <c r="B15" s="14" t="s">
        <v>38</v>
      </c>
      <c r="C15" s="15">
        <v>529</v>
      </c>
      <c r="D15" s="16" t="s">
        <v>39</v>
      </c>
      <c r="E15" s="17" t="s">
        <v>40</v>
      </c>
      <c r="F15" s="18">
        <v>16.32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41</v>
      </c>
      <c r="C16" s="15">
        <v>210</v>
      </c>
      <c r="D16" s="16" t="s">
        <v>42</v>
      </c>
      <c r="E16" s="17" t="s">
        <v>43</v>
      </c>
      <c r="F16" s="18">
        <v>6.5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44</v>
      </c>
      <c r="C17" s="15"/>
      <c r="D17" s="16" t="s">
        <v>45</v>
      </c>
      <c r="E17" s="17" t="s">
        <v>46</v>
      </c>
      <c r="F17" s="18">
        <v>3.96</v>
      </c>
      <c r="G17" s="17">
        <v>126</v>
      </c>
      <c r="H17" s="17">
        <v>4.5</v>
      </c>
      <c r="I17" s="17">
        <v>0.55</v>
      </c>
      <c r="J17" s="37">
        <v>24.15</v>
      </c>
    </row>
    <row r="18" spans="1:10">
      <c r="A18" s="13"/>
      <c r="B18" s="14" t="s">
        <v>47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4">
        <f>F12+F13+F14+F15+F16+F18</f>
        <v>71.02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2021-10-04T07:29:08Z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1049-11.2.0.10323</vt:lpwstr>
  </property>
</Properties>
</file>