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<sst xmlns="http://schemas.openxmlformats.org/spreadsheetml/2006/main" count="90" uniqueCount="46">
  <si>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</si>
  <si>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</si>
  <si>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</si>
  <si>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</si>
  <si>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</si>
  <si>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</si>
  <si>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</si>
  <si>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</si>
  <si>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</si>
  <si>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</si>
  <si>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</si>
  <si>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</si>
  <si>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</si>
  <si>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</si>
  <si>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</si>
  <si>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</si>
  <si>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</si>
  <si>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</si>
  <si>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</si>
  <si>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</si>
  <si>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</si>
  <si>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</si>
  <si>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</si>
  <si>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</si>
  <si>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</si>
  <si>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</si>
  <si>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</si>
  <si>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</si>
  <si>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</si>
  <si>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</si>
  <si>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</si>
  <si>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</si>
  <si>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</si>
  <si>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</si>
  <si>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</si>
  <si>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тт№504</t>
  </si>
  <si>
    <t>Жаркое по домашнему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</si>
  <si>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</si>
  <si>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</si>
  <si>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</si>
  <si>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</si>
  <si>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</si>
  <si>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</si>
  <si>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</si>
  <si>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</si>
  <si>
    <t>11-18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</si>
</sst>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1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20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1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3" borderId="27" applyNumberFormat="0" applyAlignment="0" applyProtection="0">
      <alignment vertical="center"/>
    </xf>
    <xf numFmtId="0" fontId="7" fillId="19" borderId="22" applyNumberFormat="0" applyAlignment="0" applyProtection="0">
      <alignment vertical="center"/>
    </xf>
    <xf numFmtId="0" fontId="19" fillId="20" borderId="27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44442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11.9</v>
      </c>
      <c r="G4" s="11">
        <v>20.8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80</v>
      </c>
      <c r="F7" s="18">
        <v>10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>E4+E5+E6+E7</f>
        <v>540</v>
      </c>
      <c r="F8" s="22">
        <f>F4+F5+F6+F7</f>
        <v>48.6</v>
      </c>
      <c r="G8" s="22">
        <f>G4+G5+G6+G7</f>
        <v>451.4</v>
      </c>
      <c r="H8" s="22">
        <f>H4+H5+H6+H7</f>
        <v>11.8</v>
      </c>
      <c r="I8" s="22">
        <f>I4+I5+I6+I7</f>
        <v>21.62</v>
      </c>
      <c r="J8" s="22">
        <f>J4+J5+J6+J7</f>
        <v>78.85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80</v>
      </c>
      <c r="F12" s="29">
        <v>10.1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18.9</v>
      </c>
      <c r="G13" s="17">
        <v>118</v>
      </c>
      <c r="H13" s="17">
        <v>2.2</v>
      </c>
      <c r="I13" s="17">
        <v>5.88</v>
      </c>
      <c r="J13" s="37">
        <v>11.55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200</v>
      </c>
      <c r="F14" s="18">
        <v>49.9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37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2.4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E12+E13+E14+E16+E15+E18</f>
        <v>680</v>
      </c>
      <c r="F20" s="22">
        <f>F12+F13+F14+F16+F15+F18</f>
        <v>81.3</v>
      </c>
      <c r="G20" s="22">
        <f>G12+G13+G14+G16+G15+G18</f>
        <v>457.5</v>
      </c>
      <c r="H20" s="22">
        <f>H12+H13+H14+H16+H15+H18</f>
        <v>45</v>
      </c>
      <c r="I20" s="22">
        <f>I12+I13+I14+I16+I15+I18</f>
        <v>19.42</v>
      </c>
      <c r="J20" s="22">
        <f>J12+J13+J14+J16+J15+J18</f>
        <v>48.69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7" sqref="G7:J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45</v>
      </c>
      <c r="I1" t="s">
        <v>4</v>
      </c>
      <c r="J1" s="34">
        <v>44442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11.5</v>
      </c>
      <c r="G4" s="11">
        <v>260</v>
      </c>
      <c r="H4" s="11">
        <v>7.6</v>
      </c>
      <c r="I4" s="11">
        <v>5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18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>E4+E5+E6+E7</f>
        <v>610</v>
      </c>
      <c r="F8" s="22">
        <f>F4+F5+F6+F7</f>
        <v>56.2</v>
      </c>
      <c r="G8" s="22">
        <f>G4+G5+G6+G7</f>
        <v>690.6</v>
      </c>
      <c r="H8" s="22">
        <f>H4+H5+H6+H7</f>
        <v>13.3</v>
      </c>
      <c r="I8" s="22">
        <f>I4+I5+I6+I7</f>
        <v>22.62</v>
      </c>
      <c r="J8" s="22">
        <f>J4+J5+J6+J7</f>
        <v>87.65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10.8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20.9</v>
      </c>
      <c r="G13" s="17">
        <v>130</v>
      </c>
      <c r="H13" s="17">
        <v>3</v>
      </c>
      <c r="I13" s="17">
        <v>7</v>
      </c>
      <c r="J13" s="37">
        <v>13.5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200</v>
      </c>
      <c r="F14" s="18">
        <v>42.6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37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2.1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E12+E13+E14+E15+E16+E17</f>
        <v>810</v>
      </c>
      <c r="F20" s="22">
        <f>F12+F13+F14+F15+F16+F17</f>
        <v>78.2</v>
      </c>
      <c r="G20" s="22">
        <f>G12+G13+G14+G15+G16+G17</f>
        <v>586.4</v>
      </c>
      <c r="H20" s="22">
        <f>H12+H13+H14+H15+H16+H17</f>
        <v>49.8</v>
      </c>
      <c r="I20" s="22">
        <f>I12+I13+I14+I15+I16+I17</f>
        <v>21.54</v>
      </c>
      <c r="J20" s="22">
        <f>J12+J13+J14+J15+J16+J17</f>
        <v>74.79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2021-09-13T02:21:49Z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1049-11.2.0.10296</vt:lpwstr>
  </property>
  <property fmtid="{D5CDD505-2E9C-101B-9397-08002B2CF9AE}" pid="3" name="ICV">
    <vt:lpwstr>649B36F9BCF646808926F4F215DE4936</vt:lpwstr>
  </property>
</Properties>
</file>